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过线考生名单" sheetId="1" r:id="rId1"/>
    <sheet name="_16477585686776020" sheetId="2" state="hidden" r:id="rId2"/>
    <sheet name="_164775856876633738" sheetId="3" state="hidden" r:id="rId3"/>
    <sheet name="_164775856876788226" sheetId="4" state="hidden" r:id="rId4"/>
    <sheet name="_164775856877192628" sheetId="5" state="hidden" r:id="rId5"/>
    <sheet name="_164775856877256012" sheetId="6" state="hidden" r:id="rId6"/>
    <sheet name="_164775856877249303" sheetId="7" state="hidden" r:id="rId7"/>
    <sheet name="_164775856877494559" sheetId="8" state="hidden" r:id="rId8"/>
    <sheet name="_164775856877614382" sheetId="9" state="hidden" r:id="rId9"/>
    <sheet name="_164775856877939503" sheetId="10" state="hidden" r:id="rId10"/>
    <sheet name="_164775856878021801" sheetId="11" state="hidden" r:id="rId11"/>
    <sheet name="_164775856878047629" sheetId="12" state="hidden" r:id="rId12"/>
    <sheet name="_164775856878216621" sheetId="13" state="hidden" r:id="rId13"/>
  </sheets>
  <definedNames>
    <definedName name="_16477585686776020">'_16477585686776020'!$A$1:$A$3</definedName>
    <definedName name="_164775856876633738">'_164775856876633738'!$A$1:$A$7</definedName>
    <definedName name="_164775856876788226">'_164775856876788226'!$A$1:$A$2</definedName>
    <definedName name="_164775856877192628">'_164775856877192628'!$A$1:$A$5</definedName>
    <definedName name="_164775856877249303">'_164775856877249303'!$A$1:$A$5</definedName>
    <definedName name="_164775856877256012">'_164775856877256012'!$A$1:$A$2</definedName>
    <definedName name="_164775856877494559">'_164775856877494559'!$A$1:$A$4</definedName>
    <definedName name="_164775856877614382">'_164775856877614382'!$A$1:$A$13</definedName>
    <definedName name="_164775856877939503">'_164775856877939503'!$A$1:$A$7</definedName>
    <definedName name="_164775856878021801">'_164775856878021801'!$A$1:$A$7</definedName>
    <definedName name="_164775856878047629">'_164775856878047629'!$A$1:$A$4</definedName>
    <definedName name="_164775856878216621">'_164775856878216621'!$A$1:$A$11</definedName>
    <definedName name="_xlnm._FilterDatabase" localSheetId="0" hidden="1">'过线考生名单'!$B$2:$X$2</definedName>
  </definedNames>
  <calcPr fullCalcOnLoad="1"/>
</workbook>
</file>

<file path=xl/sharedStrings.xml><?xml version="1.0" encoding="utf-8"?>
<sst xmlns="http://schemas.openxmlformats.org/spreadsheetml/2006/main" count="578" uniqueCount="243">
  <si>
    <t>同意复试</t>
  </si>
  <si>
    <t>不同意复试</t>
  </si>
  <si>
    <t>未设置</t>
  </si>
  <si>
    <t>全国统考</t>
  </si>
  <si>
    <t>单独考试</t>
  </si>
  <si>
    <t>管理类联考</t>
  </si>
  <si>
    <t>法硕联考</t>
  </si>
  <si>
    <t>强军计划</t>
  </si>
  <si>
    <t>援藏计划</t>
  </si>
  <si>
    <t>推荐免试</t>
  </si>
  <si>
    <t>全日制</t>
  </si>
  <si>
    <t>非全日制</t>
  </si>
  <si>
    <t>居民身份证</t>
  </si>
  <si>
    <t>军人证件</t>
  </si>
  <si>
    <t>港澳台身份证件</t>
  </si>
  <si>
    <t>华侨身份证</t>
  </si>
  <si>
    <t>外籍护照</t>
  </si>
  <si>
    <t>男</t>
  </si>
  <si>
    <t>女</t>
  </si>
  <si>
    <t>未婚</t>
  </si>
  <si>
    <t>已婚</t>
  </si>
  <si>
    <t>丧偶</t>
  </si>
  <si>
    <t>离婚</t>
  </si>
  <si>
    <t>其他</t>
  </si>
  <si>
    <t>军队在职干部</t>
  </si>
  <si>
    <t>军校应届本科毕业生</t>
  </si>
  <si>
    <t>国防生</t>
  </si>
  <si>
    <t>非军人</t>
  </si>
  <si>
    <t>中国共产党党员</t>
  </si>
  <si>
    <t>中国共产党预备党员</t>
  </si>
  <si>
    <t>中国共产主义青年团团员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</si>
  <si>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</si>
  <si>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</si>
  <si>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</si>
  <si>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</si>
  <si>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</si>
  <si>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</si>
  <si>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九三学社社员</t>
  </si>
  <si>
    <t>台湾民主自治同盟盟员</t>
  </si>
  <si>
    <t>无党派民主人士</t>
  </si>
  <si>
    <t>群众</t>
  </si>
  <si>
    <t>科学研究人员</t>
  </si>
  <si>
    <t>高等教育教师</t>
  </si>
  <si>
    <t>中等教育教师</t>
  </si>
  <si>
    <t>其他在职人员</t>
  </si>
  <si>
    <t>普通全日制应届本科毕业生</t>
  </si>
  <si>
    <t>成人应届本科毕业生</t>
  </si>
  <si>
    <t>其他人员</t>
  </si>
  <si>
    <t>普通全日制</t>
  </si>
  <si>
    <t>成人教育</t>
  </si>
  <si>
    <t>自学考试</t>
  </si>
  <si>
    <t>网络教育</t>
  </si>
  <si>
    <t>获境外学历或学位证书者</t>
  </si>
  <si>
    <t>开放教育</t>
  </si>
  <si>
    <t>研究生</t>
  </si>
  <si>
    <t>本科毕业</t>
  </si>
  <si>
    <t>本科结业</t>
  </si>
  <si>
    <t>高职高专</t>
  </si>
  <si>
    <t>高校辅导员专项</t>
  </si>
  <si>
    <t>少数民族骨干计划</t>
  </si>
  <si>
    <t>两课教师专项</t>
  </si>
  <si>
    <t>退役大学生计划</t>
  </si>
  <si>
    <t>协同创新中心专项</t>
  </si>
  <si>
    <t>非专项计划</t>
  </si>
  <si>
    <t>千人计划专项</t>
  </si>
  <si>
    <t>对口支援计划</t>
  </si>
  <si>
    <t>特需人才专项</t>
  </si>
  <si>
    <t>_seq</t>
  </si>
  <si>
    <t>ksbh</t>
  </si>
  <si>
    <t>xm</t>
  </si>
  <si>
    <t>kslb</t>
  </si>
  <si>
    <t>sffs</t>
  </si>
  <si>
    <t>ksfsm</t>
  </si>
  <si>
    <t>bkxxfs</t>
  </si>
  <si>
    <t>zf</t>
  </si>
  <si>
    <t>cszfsx</t>
  </si>
  <si>
    <t>zzllmc</t>
  </si>
  <si>
    <t>zzll</t>
  </si>
  <si>
    <t>zzllfsx</t>
  </si>
  <si>
    <t>wgymc</t>
  </si>
  <si>
    <t>wgy</t>
  </si>
  <si>
    <t>wgyfsx</t>
  </si>
  <si>
    <t>ywk1mc</t>
  </si>
  <si>
    <t>ywk1</t>
  </si>
  <si>
    <t>ywk1fsx</t>
  </si>
  <si>
    <t>ywk2mc</t>
  </si>
  <si>
    <t>ywk2</t>
  </si>
  <si>
    <t>ywk2fsx</t>
  </si>
  <si>
    <t>bkzymc</t>
  </si>
  <si>
    <t>yjfxmc</t>
  </si>
  <si>
    <t>bkyxsmc</t>
  </si>
  <si>
    <t>考生编号</t>
  </si>
  <si>
    <t>姓名</t>
  </si>
  <si>
    <t>考生类别</t>
  </si>
  <si>
    <t>复试状态</t>
  </si>
  <si>
    <t>考试方式</t>
  </si>
  <si>
    <t>学习方式</t>
  </si>
  <si>
    <t>初试总成绩</t>
  </si>
  <si>
    <t>总分分数线</t>
  </si>
  <si>
    <t>政治理论</t>
  </si>
  <si>
    <t>政治理论成绩</t>
  </si>
  <si>
    <t>政治理论分数线</t>
  </si>
  <si>
    <t>外国语</t>
  </si>
  <si>
    <t>外国语成绩</t>
  </si>
  <si>
    <t>外国分数线</t>
  </si>
  <si>
    <t>业务课一</t>
  </si>
  <si>
    <t>业务课一成绩</t>
  </si>
  <si>
    <t>业务课一分数线</t>
  </si>
  <si>
    <t>业务课二</t>
  </si>
  <si>
    <t>业务课二成绩</t>
  </si>
  <si>
    <t>业务课二分数线</t>
  </si>
  <si>
    <t>报考专业</t>
  </si>
  <si>
    <t>报考研究方向</t>
  </si>
  <si>
    <t>报考院系</t>
  </si>
  <si>
    <t>104312580005068</t>
  </si>
  <si>
    <t>隋凯鹏</t>
  </si>
  <si>
    <t>应届毕业生</t>
  </si>
  <si>
    <t>393.0</t>
  </si>
  <si>
    <t>290.0</t>
  </si>
  <si>
    <t>思想政治理论</t>
  </si>
  <si>
    <t>64.0</t>
  </si>
  <si>
    <t>39.0</t>
  </si>
  <si>
    <t>英语（一）</t>
  </si>
  <si>
    <t>66.0</t>
  </si>
  <si>
    <t>数学分析</t>
  </si>
  <si>
    <t>136.0</t>
  </si>
  <si>
    <t>59.0</t>
  </si>
  <si>
    <t>高等代数</t>
  </si>
  <si>
    <t>127.0</t>
  </si>
  <si>
    <t>070100【数学】</t>
  </si>
  <si>
    <t>偏微分方程理论及应用</t>
  </si>
  <si>
    <t>数学与统计学院</t>
  </si>
  <si>
    <t>104312580005101</t>
  </si>
  <si>
    <t>徐一斌</t>
  </si>
  <si>
    <t>379.0</t>
  </si>
  <si>
    <t>57.0</t>
  </si>
  <si>
    <t>51.0</t>
  </si>
  <si>
    <t>129.0</t>
  </si>
  <si>
    <t>142.0</t>
  </si>
  <si>
    <t>104312580005071</t>
  </si>
  <si>
    <t>刘家诚</t>
  </si>
  <si>
    <t>367.0</t>
  </si>
  <si>
    <t>65.0</t>
  </si>
  <si>
    <t>117.0</t>
  </si>
  <si>
    <t>128.0</t>
  </si>
  <si>
    <t>数据分析与统计决策</t>
  </si>
  <si>
    <t>104312580005100</t>
  </si>
  <si>
    <t>胡双霞</t>
  </si>
  <si>
    <t>355.0</t>
  </si>
  <si>
    <t>67.0</t>
  </si>
  <si>
    <t>53.0</t>
  </si>
  <si>
    <t>122.0</t>
  </si>
  <si>
    <t>113.0</t>
  </si>
  <si>
    <t>104312580005076</t>
  </si>
  <si>
    <t>董恺悦</t>
  </si>
  <si>
    <t>353.0</t>
  </si>
  <si>
    <t>73.0</t>
  </si>
  <si>
    <t>68.0</t>
  </si>
  <si>
    <t>108.0</t>
  </si>
  <si>
    <t>104.0</t>
  </si>
  <si>
    <t>104312580005090</t>
  </si>
  <si>
    <t>相平汝</t>
  </si>
  <si>
    <t>347.0</t>
  </si>
  <si>
    <t>55.0</t>
  </si>
  <si>
    <t>123.0</t>
  </si>
  <si>
    <t>114.0</t>
  </si>
  <si>
    <t>智能系统及其在工程中的应用</t>
  </si>
  <si>
    <t>104312580005094</t>
  </si>
  <si>
    <t>董春启</t>
  </si>
  <si>
    <t>往届毕业生</t>
  </si>
  <si>
    <t>337.0</t>
  </si>
  <si>
    <t>56.0</t>
  </si>
  <si>
    <t>120.0</t>
  </si>
  <si>
    <t>95.0</t>
  </si>
  <si>
    <t>104312580005069</t>
  </si>
  <si>
    <t>刘国梁</t>
  </si>
  <si>
    <t>321.0</t>
  </si>
  <si>
    <t>116.0</t>
  </si>
  <si>
    <t>103.0</t>
  </si>
  <si>
    <t>104312580005107</t>
  </si>
  <si>
    <t>孙文霞</t>
  </si>
  <si>
    <t>316.0</t>
  </si>
  <si>
    <t>42.0</t>
  </si>
  <si>
    <t>115.0</t>
  </si>
  <si>
    <t>102.0</t>
  </si>
  <si>
    <t>系统控制理论及应用</t>
  </si>
  <si>
    <t>104312580005059</t>
  </si>
  <si>
    <t>陈娟</t>
  </si>
  <si>
    <t>314.0</t>
  </si>
  <si>
    <t>44.0</t>
  </si>
  <si>
    <t>96.0</t>
  </si>
  <si>
    <t>104312580005098</t>
  </si>
  <si>
    <t>卜辰晨</t>
  </si>
  <si>
    <t>109.0</t>
  </si>
  <si>
    <t>84.0</t>
  </si>
  <si>
    <t>104312580005061</t>
  </si>
  <si>
    <t>姜楠</t>
  </si>
  <si>
    <t>313.0</t>
  </si>
  <si>
    <t>58.0</t>
  </si>
  <si>
    <t>101.0</t>
  </si>
  <si>
    <t>99.0</t>
  </si>
  <si>
    <t>104312580005111</t>
  </si>
  <si>
    <t>张帅帅</t>
  </si>
  <si>
    <t>310.0</t>
  </si>
  <si>
    <t>60.0</t>
  </si>
  <si>
    <t>78.0</t>
  </si>
  <si>
    <t>104312580005108</t>
  </si>
  <si>
    <t>樊学强</t>
  </si>
  <si>
    <t>309.0</t>
  </si>
  <si>
    <t>49.0</t>
  </si>
  <si>
    <t>94.0</t>
  </si>
  <si>
    <t>104312580005070</t>
  </si>
  <si>
    <t>李璇璇</t>
  </si>
  <si>
    <t>308.0</t>
  </si>
  <si>
    <t>112.0</t>
  </si>
  <si>
    <t>80.0</t>
  </si>
  <si>
    <t>104312580005095</t>
  </si>
  <si>
    <t>丁肇阳</t>
  </si>
  <si>
    <t>305.0</t>
  </si>
  <si>
    <t>104312580005113</t>
  </si>
  <si>
    <t>杜一斐</t>
  </si>
  <si>
    <t>304.0</t>
  </si>
  <si>
    <t>40.0</t>
  </si>
  <si>
    <t>90.0</t>
  </si>
  <si>
    <t>104312580005077</t>
  </si>
  <si>
    <t>魏雪雯</t>
  </si>
  <si>
    <t>303.0</t>
  </si>
  <si>
    <t>61.0</t>
  </si>
  <si>
    <t>107.0</t>
  </si>
  <si>
    <t>104312580005106</t>
  </si>
  <si>
    <t>麻帅华</t>
  </si>
  <si>
    <t>300.0</t>
  </si>
  <si>
    <t>63.0</t>
  </si>
  <si>
    <t>47.0</t>
  </si>
  <si>
    <t>105.0</t>
  </si>
  <si>
    <t>85.0</t>
  </si>
  <si>
    <t>104312580005072</t>
  </si>
  <si>
    <t>林君宜</t>
  </si>
  <si>
    <t>297.0</t>
  </si>
  <si>
    <t>62.0</t>
  </si>
  <si>
    <t>97.0</t>
  </si>
  <si>
    <t>74.0</t>
  </si>
  <si>
    <t>序号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</si>
</sst>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1" sqref="X1:X16384"/>
    </sheetView>
  </sheetViews>
  <sheetFormatPr defaultColWidth="9.140625" defaultRowHeight="12.75"/>
  <cols>
    <col min="1" max="1" width="4.8515625" style="25" customWidth="1"/>
    <col min="2" max="2" width="25.00390625" style="26" customWidth="1"/>
    <col min="3" max="3" width="17.57421875" style="27" customWidth="1"/>
    <col min="4" max="4" width="31.28125" style="28" customWidth="1"/>
    <col min="5" max="5" width="19.57421875" style="29" customWidth="1"/>
    <col min="6" max="6" width="17.57421875" style="30" customWidth="1"/>
    <col min="7" max="7" width="17.57421875" style="31" customWidth="1"/>
    <col min="8" max="8" width="15.00390625" style="32" customWidth="1"/>
    <col min="9" max="9" width="15.00390625" style="33" customWidth="1"/>
    <col min="10" max="10" width="16.8515625" style="34" customWidth="1"/>
    <col min="11" max="11" width="15.00390625" style="35" customWidth="1"/>
    <col min="12" max="12" width="15.00390625" style="36" customWidth="1"/>
    <col min="13" max="13" width="15.00390625" style="37" customWidth="1"/>
    <col min="14" max="14" width="15.00390625" style="38" customWidth="1"/>
    <col min="15" max="15" width="15.00390625" style="39" customWidth="1"/>
    <col min="16" max="16" width="18.7109375" style="40" customWidth="1"/>
    <col min="17" max="17" width="15.00390625" style="41" customWidth="1"/>
    <col min="18" max="18" width="15.00390625" style="42" customWidth="1"/>
    <col min="19" max="19" width="18.7109375" style="43" customWidth="1"/>
    <col min="20" max="20" width="15.00390625" style="44" customWidth="1"/>
    <col min="21" max="21" width="15.00390625" style="45" customWidth="1"/>
    <col min="22" max="22" width="35.140625" style="46" customWidth="1"/>
    <col min="23" max="23" width="29.28125" style="47" customWidth="1"/>
    <col min="24" max="24" width="25.421875" style="48" customWidth="1"/>
    <col min="25" max="25" width="8.8515625" style="49" customWidth="1"/>
    <col min="26" max="16384" width="9.140625" style="50" customWidth="1"/>
  </cols>
  <sheetData>
    <row r="1" spans="1:24" ht="409.5" customHeight="1" hidden="1">
      <c r="A1" s="25" t="s">
        <v>67</v>
      </c>
      <c r="B1" s="26" t="s">
        <v>68</v>
      </c>
      <c r="C1" s="27" t="s">
        <v>69</v>
      </c>
      <c r="D1" s="28" t="s">
        <v>70</v>
      </c>
      <c r="E1" s="29" t="s">
        <v>71</v>
      </c>
      <c r="F1" s="30" t="s">
        <v>72</v>
      </c>
      <c r="G1" s="31" t="s">
        <v>73</v>
      </c>
      <c r="H1" s="32" t="s">
        <v>74</v>
      </c>
      <c r="I1" s="33" t="s">
        <v>75</v>
      </c>
      <c r="J1" s="34" t="s">
        <v>76</v>
      </c>
      <c r="K1" s="35" t="s">
        <v>77</v>
      </c>
      <c r="L1" s="36" t="s">
        <v>78</v>
      </c>
      <c r="M1" s="37" t="s">
        <v>79</v>
      </c>
      <c r="N1" s="38" t="s">
        <v>80</v>
      </c>
      <c r="O1" s="39" t="s">
        <v>81</v>
      </c>
      <c r="P1" s="40" t="s">
        <v>82</v>
      </c>
      <c r="Q1" s="41" t="s">
        <v>83</v>
      </c>
      <c r="R1" s="42" t="s">
        <v>84</v>
      </c>
      <c r="S1" s="43" t="s">
        <v>85</v>
      </c>
      <c r="T1" s="44" t="s">
        <v>86</v>
      </c>
      <c r="U1" s="45" t="s">
        <v>87</v>
      </c>
      <c r="V1" s="46" t="s">
        <v>88</v>
      </c>
      <c r="W1" s="47" t="s">
        <v>89</v>
      </c>
      <c r="X1" s="48" t="s">
        <v>90</v>
      </c>
    </row>
    <row r="2" spans="1:24" ht="23.25">
      <c r="A2" s="24" t="s">
        <v>242</v>
      </c>
      <c r="B2" s="1" t="s">
        <v>91</v>
      </c>
      <c r="C2" s="2" t="s">
        <v>92</v>
      </c>
      <c r="D2" s="3" t="s">
        <v>93</v>
      </c>
      <c r="E2" s="4" t="s">
        <v>94</v>
      </c>
      <c r="F2" s="5" t="s">
        <v>95</v>
      </c>
      <c r="G2" s="6" t="s">
        <v>96</v>
      </c>
      <c r="H2" s="7" t="s">
        <v>97</v>
      </c>
      <c r="I2" s="8" t="s">
        <v>98</v>
      </c>
      <c r="J2" s="9" t="s">
        <v>99</v>
      </c>
      <c r="K2" s="10" t="s">
        <v>100</v>
      </c>
      <c r="L2" s="11" t="s">
        <v>101</v>
      </c>
      <c r="M2" s="12" t="s">
        <v>102</v>
      </c>
      <c r="N2" s="13" t="s">
        <v>103</v>
      </c>
      <c r="O2" s="14" t="s">
        <v>104</v>
      </c>
      <c r="P2" s="15" t="s">
        <v>105</v>
      </c>
      <c r="Q2" s="16" t="s">
        <v>106</v>
      </c>
      <c r="R2" s="17" t="s">
        <v>107</v>
      </c>
      <c r="S2" s="18" t="s">
        <v>108</v>
      </c>
      <c r="T2" s="19" t="s">
        <v>109</v>
      </c>
      <c r="U2" s="20" t="s">
        <v>110</v>
      </c>
      <c r="V2" s="21" t="s">
        <v>111</v>
      </c>
      <c r="W2" s="22" t="s">
        <v>112</v>
      </c>
      <c r="X2" s="23" t="s">
        <v>113</v>
      </c>
    </row>
    <row r="3" spans="1:24" ht="23.25">
      <c r="A3" s="25">
        <v>1</v>
      </c>
      <c r="B3" s="26" t="s">
        <v>114</v>
      </c>
      <c r="C3" s="27" t="s">
        <v>115</v>
      </c>
      <c r="D3" s="28" t="s">
        <v>116</v>
      </c>
      <c r="E3" s="29" t="s">
        <v>0</v>
      </c>
      <c r="F3" s="30" t="s">
        <v>3</v>
      </c>
      <c r="G3" s="31" t="s">
        <v>10</v>
      </c>
      <c r="H3" s="32" t="s">
        <v>117</v>
      </c>
      <c r="I3" s="33" t="s">
        <v>118</v>
      </c>
      <c r="J3" s="34" t="s">
        <v>119</v>
      </c>
      <c r="K3" s="35" t="s">
        <v>120</v>
      </c>
      <c r="L3" s="36" t="s">
        <v>121</v>
      </c>
      <c r="M3" s="37" t="s">
        <v>122</v>
      </c>
      <c r="N3" s="38" t="s">
        <v>123</v>
      </c>
      <c r="O3" s="39" t="s">
        <v>121</v>
      </c>
      <c r="P3" s="40" t="s">
        <v>124</v>
      </c>
      <c r="Q3" s="41" t="s">
        <v>125</v>
      </c>
      <c r="R3" s="42" t="s">
        <v>126</v>
      </c>
      <c r="S3" s="43" t="s">
        <v>127</v>
      </c>
      <c r="T3" s="44" t="s">
        <v>128</v>
      </c>
      <c r="U3" s="45" t="s">
        <v>126</v>
      </c>
      <c r="V3" s="46" t="s">
        <v>129</v>
      </c>
      <c r="W3" s="47" t="s">
        <v>130</v>
      </c>
      <c r="X3" s="48" t="s">
        <v>131</v>
      </c>
    </row>
    <row r="4" spans="1:24" ht="23.25">
      <c r="A4" s="25">
        <v>2</v>
      </c>
      <c r="B4" s="26" t="s">
        <v>132</v>
      </c>
      <c r="C4" s="27" t="s">
        <v>133</v>
      </c>
      <c r="D4" s="28" t="s">
        <v>116</v>
      </c>
      <c r="E4" s="29" t="s">
        <v>0</v>
      </c>
      <c r="F4" s="30" t="s">
        <v>3</v>
      </c>
      <c r="G4" s="31" t="s">
        <v>10</v>
      </c>
      <c r="H4" s="32" t="s">
        <v>134</v>
      </c>
      <c r="I4" s="33" t="s">
        <v>118</v>
      </c>
      <c r="J4" s="34" t="s">
        <v>119</v>
      </c>
      <c r="K4" s="35" t="s">
        <v>135</v>
      </c>
      <c r="L4" s="36" t="s">
        <v>121</v>
      </c>
      <c r="M4" s="37" t="s">
        <v>122</v>
      </c>
      <c r="N4" s="38" t="s">
        <v>136</v>
      </c>
      <c r="O4" s="39" t="s">
        <v>121</v>
      </c>
      <c r="P4" s="40" t="s">
        <v>124</v>
      </c>
      <c r="Q4" s="41" t="s">
        <v>137</v>
      </c>
      <c r="R4" s="42" t="s">
        <v>126</v>
      </c>
      <c r="S4" s="43" t="s">
        <v>127</v>
      </c>
      <c r="T4" s="44" t="s">
        <v>138</v>
      </c>
      <c r="U4" s="45" t="s">
        <v>126</v>
      </c>
      <c r="V4" s="46" t="s">
        <v>129</v>
      </c>
      <c r="W4" s="47" t="s">
        <v>130</v>
      </c>
      <c r="X4" s="48" t="s">
        <v>131</v>
      </c>
    </row>
    <row r="5" spans="1:24" ht="23.25">
      <c r="A5" s="25">
        <v>3</v>
      </c>
      <c r="B5" s="26" t="s">
        <v>139</v>
      </c>
      <c r="C5" s="27" t="s">
        <v>140</v>
      </c>
      <c r="D5" s="28" t="s">
        <v>116</v>
      </c>
      <c r="E5" s="29" t="s">
        <v>0</v>
      </c>
      <c r="F5" s="30" t="s">
        <v>3</v>
      </c>
      <c r="G5" s="31" t="s">
        <v>10</v>
      </c>
      <c r="H5" s="32" t="s">
        <v>141</v>
      </c>
      <c r="I5" s="33" t="s">
        <v>118</v>
      </c>
      <c r="J5" s="34" t="s">
        <v>119</v>
      </c>
      <c r="K5" s="35" t="s">
        <v>135</v>
      </c>
      <c r="L5" s="36" t="s">
        <v>121</v>
      </c>
      <c r="M5" s="37" t="s">
        <v>122</v>
      </c>
      <c r="N5" s="38" t="s">
        <v>142</v>
      </c>
      <c r="O5" s="39" t="s">
        <v>121</v>
      </c>
      <c r="P5" s="40" t="s">
        <v>124</v>
      </c>
      <c r="Q5" s="41" t="s">
        <v>143</v>
      </c>
      <c r="R5" s="42" t="s">
        <v>126</v>
      </c>
      <c r="S5" s="43" t="s">
        <v>127</v>
      </c>
      <c r="T5" s="44" t="s">
        <v>144</v>
      </c>
      <c r="U5" s="45" t="s">
        <v>126</v>
      </c>
      <c r="V5" s="46" t="s">
        <v>129</v>
      </c>
      <c r="W5" s="47" t="s">
        <v>145</v>
      </c>
      <c r="X5" s="48" t="s">
        <v>131</v>
      </c>
    </row>
    <row r="6" spans="1:24" ht="23.25">
      <c r="A6" s="25">
        <v>4</v>
      </c>
      <c r="B6" s="26" t="s">
        <v>146</v>
      </c>
      <c r="C6" s="27" t="s">
        <v>147</v>
      </c>
      <c r="D6" s="28" t="s">
        <v>116</v>
      </c>
      <c r="E6" s="29" t="s">
        <v>0</v>
      </c>
      <c r="F6" s="30" t="s">
        <v>3</v>
      </c>
      <c r="G6" s="31" t="s">
        <v>10</v>
      </c>
      <c r="H6" s="32" t="s">
        <v>148</v>
      </c>
      <c r="I6" s="33" t="s">
        <v>118</v>
      </c>
      <c r="J6" s="34" t="s">
        <v>119</v>
      </c>
      <c r="K6" s="35" t="s">
        <v>149</v>
      </c>
      <c r="L6" s="36" t="s">
        <v>121</v>
      </c>
      <c r="M6" s="37" t="s">
        <v>122</v>
      </c>
      <c r="N6" s="38" t="s">
        <v>150</v>
      </c>
      <c r="O6" s="39" t="s">
        <v>121</v>
      </c>
      <c r="P6" s="40" t="s">
        <v>124</v>
      </c>
      <c r="Q6" s="41" t="s">
        <v>151</v>
      </c>
      <c r="R6" s="42" t="s">
        <v>126</v>
      </c>
      <c r="S6" s="43" t="s">
        <v>127</v>
      </c>
      <c r="T6" s="44" t="s">
        <v>152</v>
      </c>
      <c r="U6" s="45" t="s">
        <v>126</v>
      </c>
      <c r="V6" s="46" t="s">
        <v>129</v>
      </c>
      <c r="W6" s="47" t="s">
        <v>130</v>
      </c>
      <c r="X6" s="48" t="s">
        <v>131</v>
      </c>
    </row>
    <row r="7" spans="1:24" ht="23.25">
      <c r="A7" s="25">
        <v>5</v>
      </c>
      <c r="B7" s="26" t="s">
        <v>153</v>
      </c>
      <c r="C7" s="27" t="s">
        <v>154</v>
      </c>
      <c r="D7" s="28" t="s">
        <v>116</v>
      </c>
      <c r="E7" s="29" t="s">
        <v>0</v>
      </c>
      <c r="F7" s="30" t="s">
        <v>3</v>
      </c>
      <c r="G7" s="31" t="s">
        <v>10</v>
      </c>
      <c r="H7" s="32" t="s">
        <v>155</v>
      </c>
      <c r="I7" s="33" t="s">
        <v>118</v>
      </c>
      <c r="J7" s="34" t="s">
        <v>119</v>
      </c>
      <c r="K7" s="35" t="s">
        <v>156</v>
      </c>
      <c r="L7" s="36" t="s">
        <v>121</v>
      </c>
      <c r="M7" s="37" t="s">
        <v>122</v>
      </c>
      <c r="N7" s="38" t="s">
        <v>157</v>
      </c>
      <c r="O7" s="39" t="s">
        <v>121</v>
      </c>
      <c r="P7" s="40" t="s">
        <v>124</v>
      </c>
      <c r="Q7" s="41" t="s">
        <v>158</v>
      </c>
      <c r="R7" s="42" t="s">
        <v>126</v>
      </c>
      <c r="S7" s="43" t="s">
        <v>127</v>
      </c>
      <c r="T7" s="44" t="s">
        <v>159</v>
      </c>
      <c r="U7" s="45" t="s">
        <v>126</v>
      </c>
      <c r="V7" s="46" t="s">
        <v>129</v>
      </c>
      <c r="W7" s="47" t="s">
        <v>145</v>
      </c>
      <c r="X7" s="48" t="s">
        <v>131</v>
      </c>
    </row>
    <row r="8" spans="1:24" ht="23.25">
      <c r="A8" s="25">
        <v>6</v>
      </c>
      <c r="B8" s="26" t="s">
        <v>160</v>
      </c>
      <c r="C8" s="27" t="s">
        <v>161</v>
      </c>
      <c r="D8" s="28" t="s">
        <v>116</v>
      </c>
      <c r="E8" s="29" t="s">
        <v>0</v>
      </c>
      <c r="F8" s="30" t="s">
        <v>3</v>
      </c>
      <c r="G8" s="31" t="s">
        <v>10</v>
      </c>
      <c r="H8" s="32" t="s">
        <v>162</v>
      </c>
      <c r="I8" s="33" t="s">
        <v>118</v>
      </c>
      <c r="J8" s="34" t="s">
        <v>119</v>
      </c>
      <c r="K8" s="35" t="s">
        <v>163</v>
      </c>
      <c r="L8" s="36" t="s">
        <v>121</v>
      </c>
      <c r="M8" s="37" t="s">
        <v>122</v>
      </c>
      <c r="N8" s="38" t="s">
        <v>163</v>
      </c>
      <c r="O8" s="39" t="s">
        <v>121</v>
      </c>
      <c r="P8" s="40" t="s">
        <v>124</v>
      </c>
      <c r="Q8" s="41" t="s">
        <v>164</v>
      </c>
      <c r="R8" s="42" t="s">
        <v>126</v>
      </c>
      <c r="S8" s="43" t="s">
        <v>127</v>
      </c>
      <c r="T8" s="44" t="s">
        <v>165</v>
      </c>
      <c r="U8" s="45" t="s">
        <v>126</v>
      </c>
      <c r="V8" s="46" t="s">
        <v>129</v>
      </c>
      <c r="W8" s="47" t="s">
        <v>166</v>
      </c>
      <c r="X8" s="48" t="s">
        <v>131</v>
      </c>
    </row>
    <row r="9" spans="1:24" ht="23.25">
      <c r="A9" s="25">
        <v>7</v>
      </c>
      <c r="B9" s="26" t="s">
        <v>167</v>
      </c>
      <c r="C9" s="27" t="s">
        <v>168</v>
      </c>
      <c r="D9" s="28" t="s">
        <v>169</v>
      </c>
      <c r="E9" s="29" t="s">
        <v>0</v>
      </c>
      <c r="F9" s="30" t="s">
        <v>3</v>
      </c>
      <c r="G9" s="31" t="s">
        <v>10</v>
      </c>
      <c r="H9" s="32" t="s">
        <v>170</v>
      </c>
      <c r="I9" s="33" t="s">
        <v>118</v>
      </c>
      <c r="J9" s="34" t="s">
        <v>119</v>
      </c>
      <c r="K9" s="35" t="s">
        <v>123</v>
      </c>
      <c r="L9" s="36" t="s">
        <v>121</v>
      </c>
      <c r="M9" s="37" t="s">
        <v>122</v>
      </c>
      <c r="N9" s="38" t="s">
        <v>171</v>
      </c>
      <c r="O9" s="39" t="s">
        <v>121</v>
      </c>
      <c r="P9" s="40" t="s">
        <v>124</v>
      </c>
      <c r="Q9" s="41" t="s">
        <v>172</v>
      </c>
      <c r="R9" s="42" t="s">
        <v>126</v>
      </c>
      <c r="S9" s="43" t="s">
        <v>127</v>
      </c>
      <c r="T9" s="44" t="s">
        <v>173</v>
      </c>
      <c r="U9" s="45" t="s">
        <v>126</v>
      </c>
      <c r="V9" s="46" t="s">
        <v>129</v>
      </c>
      <c r="W9" s="47" t="s">
        <v>130</v>
      </c>
      <c r="X9" s="48" t="s">
        <v>131</v>
      </c>
    </row>
    <row r="10" spans="1:24" ht="23.25">
      <c r="A10" s="25">
        <v>8</v>
      </c>
      <c r="B10" s="26" t="s">
        <v>174</v>
      </c>
      <c r="C10" s="27" t="s">
        <v>175</v>
      </c>
      <c r="D10" s="28" t="s">
        <v>116</v>
      </c>
      <c r="E10" s="29" t="s">
        <v>0</v>
      </c>
      <c r="F10" s="30" t="s">
        <v>3</v>
      </c>
      <c r="G10" s="31" t="s">
        <v>10</v>
      </c>
      <c r="H10" s="32" t="s">
        <v>176</v>
      </c>
      <c r="I10" s="33" t="s">
        <v>118</v>
      </c>
      <c r="J10" s="34" t="s">
        <v>119</v>
      </c>
      <c r="K10" s="35" t="s">
        <v>136</v>
      </c>
      <c r="L10" s="36" t="s">
        <v>121</v>
      </c>
      <c r="M10" s="37" t="s">
        <v>122</v>
      </c>
      <c r="N10" s="38" t="s">
        <v>136</v>
      </c>
      <c r="O10" s="39" t="s">
        <v>121</v>
      </c>
      <c r="P10" s="40" t="s">
        <v>124</v>
      </c>
      <c r="Q10" s="41" t="s">
        <v>177</v>
      </c>
      <c r="R10" s="42" t="s">
        <v>126</v>
      </c>
      <c r="S10" s="43" t="s">
        <v>127</v>
      </c>
      <c r="T10" s="44" t="s">
        <v>178</v>
      </c>
      <c r="U10" s="45" t="s">
        <v>126</v>
      </c>
      <c r="V10" s="46" t="s">
        <v>129</v>
      </c>
      <c r="W10" s="47" t="s">
        <v>130</v>
      </c>
      <c r="X10" s="48" t="s">
        <v>131</v>
      </c>
    </row>
    <row r="11" spans="1:24" ht="23.25">
      <c r="A11" s="25">
        <v>9</v>
      </c>
      <c r="B11" s="26" t="s">
        <v>179</v>
      </c>
      <c r="C11" s="27" t="s">
        <v>180</v>
      </c>
      <c r="D11" s="28" t="s">
        <v>116</v>
      </c>
      <c r="E11" s="29" t="s">
        <v>0</v>
      </c>
      <c r="F11" s="30" t="s">
        <v>3</v>
      </c>
      <c r="G11" s="31" t="s">
        <v>10</v>
      </c>
      <c r="H11" s="32" t="s">
        <v>181</v>
      </c>
      <c r="I11" s="33" t="s">
        <v>118</v>
      </c>
      <c r="J11" s="34" t="s">
        <v>119</v>
      </c>
      <c r="K11" s="35" t="s">
        <v>135</v>
      </c>
      <c r="L11" s="36" t="s">
        <v>121</v>
      </c>
      <c r="M11" s="37" t="s">
        <v>122</v>
      </c>
      <c r="N11" s="38" t="s">
        <v>182</v>
      </c>
      <c r="O11" s="39" t="s">
        <v>121</v>
      </c>
      <c r="P11" s="40" t="s">
        <v>124</v>
      </c>
      <c r="Q11" s="41" t="s">
        <v>183</v>
      </c>
      <c r="R11" s="42" t="s">
        <v>126</v>
      </c>
      <c r="S11" s="43" t="s">
        <v>127</v>
      </c>
      <c r="T11" s="44" t="s">
        <v>184</v>
      </c>
      <c r="U11" s="45" t="s">
        <v>126</v>
      </c>
      <c r="V11" s="46" t="s">
        <v>129</v>
      </c>
      <c r="W11" s="47" t="s">
        <v>185</v>
      </c>
      <c r="X11" s="48" t="s">
        <v>131</v>
      </c>
    </row>
    <row r="12" spans="1:24" ht="23.25">
      <c r="A12" s="25">
        <v>10</v>
      </c>
      <c r="B12" s="26" t="s">
        <v>186</v>
      </c>
      <c r="C12" s="27" t="s">
        <v>187</v>
      </c>
      <c r="D12" s="28" t="s">
        <v>169</v>
      </c>
      <c r="E12" s="29" t="s">
        <v>0</v>
      </c>
      <c r="F12" s="30" t="s">
        <v>3</v>
      </c>
      <c r="G12" s="31" t="s">
        <v>10</v>
      </c>
      <c r="H12" s="32" t="s">
        <v>188</v>
      </c>
      <c r="I12" s="33" t="s">
        <v>118</v>
      </c>
      <c r="J12" s="34" t="s">
        <v>119</v>
      </c>
      <c r="K12" s="35" t="s">
        <v>126</v>
      </c>
      <c r="L12" s="36" t="s">
        <v>121</v>
      </c>
      <c r="M12" s="37" t="s">
        <v>122</v>
      </c>
      <c r="N12" s="38" t="s">
        <v>189</v>
      </c>
      <c r="O12" s="39" t="s">
        <v>121</v>
      </c>
      <c r="P12" s="40" t="s">
        <v>124</v>
      </c>
      <c r="Q12" s="41" t="s">
        <v>183</v>
      </c>
      <c r="R12" s="42" t="s">
        <v>126</v>
      </c>
      <c r="S12" s="43" t="s">
        <v>127</v>
      </c>
      <c r="T12" s="44" t="s">
        <v>190</v>
      </c>
      <c r="U12" s="45" t="s">
        <v>126</v>
      </c>
      <c r="V12" s="46" t="s">
        <v>129</v>
      </c>
      <c r="W12" s="47" t="s">
        <v>145</v>
      </c>
      <c r="X12" s="48" t="s">
        <v>131</v>
      </c>
    </row>
    <row r="13" spans="1:24" ht="23.25">
      <c r="A13" s="25">
        <v>11</v>
      </c>
      <c r="B13" s="26" t="s">
        <v>191</v>
      </c>
      <c r="C13" s="27" t="s">
        <v>192</v>
      </c>
      <c r="D13" s="28" t="s">
        <v>116</v>
      </c>
      <c r="E13" s="29" t="s">
        <v>0</v>
      </c>
      <c r="F13" s="30" t="s">
        <v>3</v>
      </c>
      <c r="G13" s="31" t="s">
        <v>10</v>
      </c>
      <c r="H13" s="32" t="s">
        <v>188</v>
      </c>
      <c r="I13" s="33" t="s">
        <v>118</v>
      </c>
      <c r="J13" s="34" t="s">
        <v>119</v>
      </c>
      <c r="K13" s="35" t="s">
        <v>157</v>
      </c>
      <c r="L13" s="36" t="s">
        <v>121</v>
      </c>
      <c r="M13" s="37" t="s">
        <v>122</v>
      </c>
      <c r="N13" s="38" t="s">
        <v>150</v>
      </c>
      <c r="O13" s="39" t="s">
        <v>121</v>
      </c>
      <c r="P13" s="40" t="s">
        <v>124</v>
      </c>
      <c r="Q13" s="41" t="s">
        <v>193</v>
      </c>
      <c r="R13" s="42" t="s">
        <v>126</v>
      </c>
      <c r="S13" s="43" t="s">
        <v>127</v>
      </c>
      <c r="T13" s="44" t="s">
        <v>194</v>
      </c>
      <c r="U13" s="45" t="s">
        <v>126</v>
      </c>
      <c r="V13" s="46" t="s">
        <v>129</v>
      </c>
      <c r="W13" s="47" t="s">
        <v>185</v>
      </c>
      <c r="X13" s="48" t="s">
        <v>131</v>
      </c>
    </row>
    <row r="14" spans="1:24" ht="23.25">
      <c r="A14" s="25">
        <v>12</v>
      </c>
      <c r="B14" s="26" t="s">
        <v>195</v>
      </c>
      <c r="C14" s="27" t="s">
        <v>196</v>
      </c>
      <c r="D14" s="28" t="s">
        <v>116</v>
      </c>
      <c r="E14" s="29" t="s">
        <v>0</v>
      </c>
      <c r="F14" s="30" t="s">
        <v>3</v>
      </c>
      <c r="G14" s="31" t="s">
        <v>10</v>
      </c>
      <c r="H14" s="32" t="s">
        <v>197</v>
      </c>
      <c r="I14" s="33" t="s">
        <v>118</v>
      </c>
      <c r="J14" s="34" t="s">
        <v>119</v>
      </c>
      <c r="K14" s="35" t="s">
        <v>198</v>
      </c>
      <c r="L14" s="36" t="s">
        <v>121</v>
      </c>
      <c r="M14" s="37" t="s">
        <v>122</v>
      </c>
      <c r="N14" s="38" t="s">
        <v>163</v>
      </c>
      <c r="O14" s="39" t="s">
        <v>121</v>
      </c>
      <c r="P14" s="40" t="s">
        <v>124</v>
      </c>
      <c r="Q14" s="41" t="s">
        <v>199</v>
      </c>
      <c r="R14" s="42" t="s">
        <v>126</v>
      </c>
      <c r="S14" s="43" t="s">
        <v>127</v>
      </c>
      <c r="T14" s="44" t="s">
        <v>200</v>
      </c>
      <c r="U14" s="45" t="s">
        <v>126</v>
      </c>
      <c r="V14" s="46" t="s">
        <v>129</v>
      </c>
      <c r="W14" s="47" t="s">
        <v>185</v>
      </c>
      <c r="X14" s="48" t="s">
        <v>131</v>
      </c>
    </row>
    <row r="15" spans="1:24" ht="23.25">
      <c r="A15" s="25">
        <v>13</v>
      </c>
      <c r="B15" s="26" t="s">
        <v>201</v>
      </c>
      <c r="C15" s="27" t="s">
        <v>202</v>
      </c>
      <c r="D15" s="28" t="s">
        <v>116</v>
      </c>
      <c r="E15" s="29" t="s">
        <v>0</v>
      </c>
      <c r="F15" s="30" t="s">
        <v>3</v>
      </c>
      <c r="G15" s="31" t="s">
        <v>10</v>
      </c>
      <c r="H15" s="32" t="s">
        <v>203</v>
      </c>
      <c r="I15" s="33" t="s">
        <v>118</v>
      </c>
      <c r="J15" s="34" t="s">
        <v>119</v>
      </c>
      <c r="K15" s="35" t="s">
        <v>204</v>
      </c>
      <c r="L15" s="36" t="s">
        <v>121</v>
      </c>
      <c r="M15" s="37" t="s">
        <v>122</v>
      </c>
      <c r="N15" s="38" t="s">
        <v>189</v>
      </c>
      <c r="O15" s="39" t="s">
        <v>121</v>
      </c>
      <c r="P15" s="40" t="s">
        <v>124</v>
      </c>
      <c r="Q15" s="41" t="s">
        <v>144</v>
      </c>
      <c r="R15" s="42" t="s">
        <v>126</v>
      </c>
      <c r="S15" s="43" t="s">
        <v>127</v>
      </c>
      <c r="T15" s="44" t="s">
        <v>205</v>
      </c>
      <c r="U15" s="45" t="s">
        <v>126</v>
      </c>
      <c r="V15" s="46" t="s">
        <v>129</v>
      </c>
      <c r="W15" s="47" t="s">
        <v>166</v>
      </c>
      <c r="X15" s="48" t="s">
        <v>131</v>
      </c>
    </row>
    <row r="16" spans="1:24" ht="23.25">
      <c r="A16" s="25">
        <v>14</v>
      </c>
      <c r="B16" s="26" t="s">
        <v>206</v>
      </c>
      <c r="C16" s="27" t="s">
        <v>207</v>
      </c>
      <c r="D16" s="28" t="s">
        <v>116</v>
      </c>
      <c r="E16" s="29" t="s">
        <v>0</v>
      </c>
      <c r="F16" s="30" t="s">
        <v>3</v>
      </c>
      <c r="G16" s="31" t="s">
        <v>10</v>
      </c>
      <c r="H16" s="32" t="s">
        <v>208</v>
      </c>
      <c r="I16" s="33" t="s">
        <v>118</v>
      </c>
      <c r="J16" s="34" t="s">
        <v>119</v>
      </c>
      <c r="K16" s="35" t="s">
        <v>149</v>
      </c>
      <c r="L16" s="36" t="s">
        <v>121</v>
      </c>
      <c r="M16" s="37" t="s">
        <v>122</v>
      </c>
      <c r="N16" s="38" t="s">
        <v>209</v>
      </c>
      <c r="O16" s="39" t="s">
        <v>121</v>
      </c>
      <c r="P16" s="40" t="s">
        <v>124</v>
      </c>
      <c r="Q16" s="41" t="s">
        <v>200</v>
      </c>
      <c r="R16" s="42" t="s">
        <v>126</v>
      </c>
      <c r="S16" s="43" t="s">
        <v>127</v>
      </c>
      <c r="T16" s="44" t="s">
        <v>210</v>
      </c>
      <c r="U16" s="45" t="s">
        <v>126</v>
      </c>
      <c r="V16" s="46" t="s">
        <v>129</v>
      </c>
      <c r="W16" s="47" t="s">
        <v>185</v>
      </c>
      <c r="X16" s="48" t="s">
        <v>131</v>
      </c>
    </row>
    <row r="17" spans="1:24" ht="23.25">
      <c r="A17" s="25">
        <v>15</v>
      </c>
      <c r="B17" s="26" t="s">
        <v>211</v>
      </c>
      <c r="C17" s="27" t="s">
        <v>212</v>
      </c>
      <c r="D17" s="28" t="s">
        <v>116</v>
      </c>
      <c r="E17" s="29" t="s">
        <v>0</v>
      </c>
      <c r="F17" s="30" t="s">
        <v>3</v>
      </c>
      <c r="G17" s="31" t="s">
        <v>10</v>
      </c>
      <c r="H17" s="32" t="s">
        <v>213</v>
      </c>
      <c r="I17" s="33" t="s">
        <v>118</v>
      </c>
      <c r="J17" s="34" t="s">
        <v>119</v>
      </c>
      <c r="K17" s="35" t="s">
        <v>135</v>
      </c>
      <c r="L17" s="36" t="s">
        <v>121</v>
      </c>
      <c r="M17" s="37" t="s">
        <v>122</v>
      </c>
      <c r="N17" s="38" t="s">
        <v>126</v>
      </c>
      <c r="O17" s="39" t="s">
        <v>121</v>
      </c>
      <c r="P17" s="40" t="s">
        <v>124</v>
      </c>
      <c r="Q17" s="41" t="s">
        <v>214</v>
      </c>
      <c r="R17" s="42" t="s">
        <v>126</v>
      </c>
      <c r="S17" s="43" t="s">
        <v>127</v>
      </c>
      <c r="T17" s="44" t="s">
        <v>215</v>
      </c>
      <c r="U17" s="45" t="s">
        <v>126</v>
      </c>
      <c r="V17" s="46" t="s">
        <v>129</v>
      </c>
      <c r="W17" s="47" t="s">
        <v>130</v>
      </c>
      <c r="X17" s="48" t="s">
        <v>131</v>
      </c>
    </row>
    <row r="18" spans="1:24" ht="23.25">
      <c r="A18" s="25">
        <v>16</v>
      </c>
      <c r="B18" s="26" t="s">
        <v>216</v>
      </c>
      <c r="C18" s="27" t="s">
        <v>217</v>
      </c>
      <c r="D18" s="28" t="s">
        <v>169</v>
      </c>
      <c r="E18" s="29" t="s">
        <v>0</v>
      </c>
      <c r="F18" s="30" t="s">
        <v>3</v>
      </c>
      <c r="G18" s="31" t="s">
        <v>10</v>
      </c>
      <c r="H18" s="32" t="s">
        <v>218</v>
      </c>
      <c r="I18" s="33" t="s">
        <v>118</v>
      </c>
      <c r="J18" s="34" t="s">
        <v>119</v>
      </c>
      <c r="K18" s="35" t="s">
        <v>150</v>
      </c>
      <c r="L18" s="36" t="s">
        <v>121</v>
      </c>
      <c r="M18" s="37" t="s">
        <v>122</v>
      </c>
      <c r="N18" s="38" t="s">
        <v>189</v>
      </c>
      <c r="O18" s="39" t="s">
        <v>121</v>
      </c>
      <c r="P18" s="40" t="s">
        <v>124</v>
      </c>
      <c r="Q18" s="41" t="s">
        <v>193</v>
      </c>
      <c r="R18" s="42" t="s">
        <v>126</v>
      </c>
      <c r="S18" s="43" t="s">
        <v>127</v>
      </c>
      <c r="T18" s="44" t="s">
        <v>200</v>
      </c>
      <c r="U18" s="45" t="s">
        <v>126</v>
      </c>
      <c r="V18" s="46" t="s">
        <v>129</v>
      </c>
      <c r="W18" s="47" t="s">
        <v>185</v>
      </c>
      <c r="X18" s="48" t="s">
        <v>131</v>
      </c>
    </row>
    <row r="19" spans="1:24" ht="23.25">
      <c r="A19" s="25">
        <v>17</v>
      </c>
      <c r="B19" s="26" t="s">
        <v>219</v>
      </c>
      <c r="C19" s="27" t="s">
        <v>220</v>
      </c>
      <c r="D19" s="28" t="s">
        <v>116</v>
      </c>
      <c r="E19" s="29" t="s">
        <v>0</v>
      </c>
      <c r="F19" s="30" t="s">
        <v>3</v>
      </c>
      <c r="G19" s="31" t="s">
        <v>10</v>
      </c>
      <c r="H19" s="32" t="s">
        <v>221</v>
      </c>
      <c r="I19" s="33" t="s">
        <v>118</v>
      </c>
      <c r="J19" s="34" t="s">
        <v>119</v>
      </c>
      <c r="K19" s="35" t="s">
        <v>198</v>
      </c>
      <c r="L19" s="36" t="s">
        <v>121</v>
      </c>
      <c r="M19" s="37" t="s">
        <v>122</v>
      </c>
      <c r="N19" s="38" t="s">
        <v>222</v>
      </c>
      <c r="O19" s="39" t="s">
        <v>121</v>
      </c>
      <c r="P19" s="40" t="s">
        <v>124</v>
      </c>
      <c r="Q19" s="41" t="s">
        <v>177</v>
      </c>
      <c r="R19" s="42" t="s">
        <v>126</v>
      </c>
      <c r="S19" s="43" t="s">
        <v>127</v>
      </c>
      <c r="T19" s="44" t="s">
        <v>223</v>
      </c>
      <c r="U19" s="45" t="s">
        <v>126</v>
      </c>
      <c r="V19" s="46" t="s">
        <v>129</v>
      </c>
      <c r="W19" s="47" t="s">
        <v>166</v>
      </c>
      <c r="X19" s="48" t="s">
        <v>131</v>
      </c>
    </row>
    <row r="20" spans="1:24" ht="23.25">
      <c r="A20" s="25">
        <v>18</v>
      </c>
      <c r="B20" s="26" t="s">
        <v>224</v>
      </c>
      <c r="C20" s="27" t="s">
        <v>225</v>
      </c>
      <c r="D20" s="28" t="s">
        <v>116</v>
      </c>
      <c r="E20" s="29" t="s">
        <v>0</v>
      </c>
      <c r="F20" s="30" t="s">
        <v>3</v>
      </c>
      <c r="G20" s="31" t="s">
        <v>10</v>
      </c>
      <c r="H20" s="32" t="s">
        <v>226</v>
      </c>
      <c r="I20" s="33" t="s">
        <v>118</v>
      </c>
      <c r="J20" s="34" t="s">
        <v>119</v>
      </c>
      <c r="K20" s="35" t="s">
        <v>227</v>
      </c>
      <c r="L20" s="36" t="s">
        <v>121</v>
      </c>
      <c r="M20" s="37" t="s">
        <v>122</v>
      </c>
      <c r="N20" s="38" t="s">
        <v>135</v>
      </c>
      <c r="O20" s="39" t="s">
        <v>121</v>
      </c>
      <c r="P20" s="40" t="s">
        <v>124</v>
      </c>
      <c r="Q20" s="41" t="s">
        <v>228</v>
      </c>
      <c r="R20" s="42" t="s">
        <v>126</v>
      </c>
      <c r="S20" s="43" t="s">
        <v>127</v>
      </c>
      <c r="T20" s="44" t="s">
        <v>205</v>
      </c>
      <c r="U20" s="45" t="s">
        <v>126</v>
      </c>
      <c r="V20" s="46" t="s">
        <v>129</v>
      </c>
      <c r="W20" s="47" t="s">
        <v>145</v>
      </c>
      <c r="X20" s="48" t="s">
        <v>131</v>
      </c>
    </row>
    <row r="21" spans="1:24" ht="23.25">
      <c r="A21" s="25">
        <v>19</v>
      </c>
      <c r="B21" s="26" t="s">
        <v>229</v>
      </c>
      <c r="C21" s="27" t="s">
        <v>230</v>
      </c>
      <c r="D21" s="28" t="s">
        <v>116</v>
      </c>
      <c r="E21" s="29" t="s">
        <v>0</v>
      </c>
      <c r="F21" s="30" t="s">
        <v>3</v>
      </c>
      <c r="G21" s="31" t="s">
        <v>10</v>
      </c>
      <c r="H21" s="32" t="s">
        <v>231</v>
      </c>
      <c r="I21" s="33" t="s">
        <v>118</v>
      </c>
      <c r="J21" s="34" t="s">
        <v>119</v>
      </c>
      <c r="K21" s="35" t="s">
        <v>232</v>
      </c>
      <c r="L21" s="36" t="s">
        <v>121</v>
      </c>
      <c r="M21" s="37" t="s">
        <v>122</v>
      </c>
      <c r="N21" s="38" t="s">
        <v>233</v>
      </c>
      <c r="O21" s="39" t="s">
        <v>121</v>
      </c>
      <c r="P21" s="40" t="s">
        <v>124</v>
      </c>
      <c r="Q21" s="41" t="s">
        <v>234</v>
      </c>
      <c r="R21" s="42" t="s">
        <v>126</v>
      </c>
      <c r="S21" s="43" t="s">
        <v>127</v>
      </c>
      <c r="T21" s="44" t="s">
        <v>235</v>
      </c>
      <c r="U21" s="45" t="s">
        <v>126</v>
      </c>
      <c r="V21" s="46" t="s">
        <v>129</v>
      </c>
      <c r="W21" s="47" t="s">
        <v>185</v>
      </c>
      <c r="X21" s="48" t="s">
        <v>131</v>
      </c>
    </row>
    <row r="22" spans="1:24" ht="23.25">
      <c r="A22" s="25">
        <v>20</v>
      </c>
      <c r="B22" s="26" t="s">
        <v>236</v>
      </c>
      <c r="C22" s="27" t="s">
        <v>237</v>
      </c>
      <c r="D22" s="28" t="s">
        <v>116</v>
      </c>
      <c r="E22" s="29" t="s">
        <v>0</v>
      </c>
      <c r="F22" s="30" t="s">
        <v>3</v>
      </c>
      <c r="G22" s="31" t="s">
        <v>10</v>
      </c>
      <c r="H22" s="32" t="s">
        <v>238</v>
      </c>
      <c r="I22" s="33" t="s">
        <v>118</v>
      </c>
      <c r="J22" s="34" t="s">
        <v>119</v>
      </c>
      <c r="K22" s="35" t="s">
        <v>120</v>
      </c>
      <c r="L22" s="36" t="s">
        <v>121</v>
      </c>
      <c r="M22" s="37" t="s">
        <v>122</v>
      </c>
      <c r="N22" s="38" t="s">
        <v>239</v>
      </c>
      <c r="O22" s="39" t="s">
        <v>121</v>
      </c>
      <c r="P22" s="40" t="s">
        <v>124</v>
      </c>
      <c r="Q22" s="41" t="s">
        <v>240</v>
      </c>
      <c r="R22" s="42" t="s">
        <v>126</v>
      </c>
      <c r="S22" s="43" t="s">
        <v>127</v>
      </c>
      <c r="T22" s="44" t="s">
        <v>241</v>
      </c>
      <c r="U22" s="45" t="s">
        <v>126</v>
      </c>
      <c r="V22" s="46" t="s">
        <v>129</v>
      </c>
      <c r="W22" s="47" t="s">
        <v>145</v>
      </c>
      <c r="X22" s="48" t="s">
        <v>131</v>
      </c>
    </row>
  </sheetData>
  <sheetProtection/>
  <autoFilter ref="B2:X2"/>
  <dataValidations count="4">
    <dataValidation type="whole" operator="notEqual" allowBlank="1" showInputMessage="1" showErrorMessage="1" errorTitle="error" error="请输入整数" sqref="A3:A65536">
      <formula1>-1111111111111110000000000000000000000000000000000</formula1>
    </dataValidation>
    <dataValidation type="list" allowBlank="1" showInputMessage="1" showErrorMessage="1" errorTitle="error" error="请输入规定的下拉选项" sqref="E3:E65536">
      <formula1>_16477585686776020</formula1>
    </dataValidation>
    <dataValidation type="list" allowBlank="1" showInputMessage="1" showErrorMessage="1" errorTitle="error" error="请输入规定的下拉选项" sqref="F3:F65536">
      <formula1>_164775856876633738</formula1>
    </dataValidation>
    <dataValidation type="list" allowBlank="1" showInputMessage="1" showErrorMessage="1" errorTitle="error" error="请输入规定的下拉选项" sqref="G3:G65536">
      <formula1>_164775856876788226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41</v>
      </c>
    </row>
    <row r="2" ht="12.75">
      <c r="A2" t="s">
        <v>42</v>
      </c>
    </row>
    <row r="3" ht="12.75">
      <c r="A3" t="s">
        <v>43</v>
      </c>
    </row>
    <row r="4" ht="12.75">
      <c r="A4" t="s">
        <v>44</v>
      </c>
    </row>
    <row r="5" ht="12.75">
      <c r="A5" t="s">
        <v>45</v>
      </c>
    </row>
    <row r="6" ht="12.75">
      <c r="A6" t="s">
        <v>46</v>
      </c>
    </row>
    <row r="7" ht="12.75">
      <c r="A7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</v>
      </c>
    </row>
    <row r="2" ht="12.75">
      <c r="A2" t="s">
        <v>49</v>
      </c>
    </row>
    <row r="3" ht="12.75">
      <c r="A3" t="s">
        <v>50</v>
      </c>
    </row>
    <row r="4" ht="12.75">
      <c r="A4" t="s">
        <v>51</v>
      </c>
    </row>
    <row r="5" ht="12.75">
      <c r="A5" t="s">
        <v>52</v>
      </c>
    </row>
    <row r="6" ht="12.75">
      <c r="A6" t="s">
        <v>23</v>
      </c>
    </row>
    <row r="7" ht="12.75">
      <c r="A7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  <row r="3" ht="12.75">
      <c r="A3" t="s">
        <v>21</v>
      </c>
    </row>
    <row r="4" ht="12.75">
      <c r="A4" t="s">
        <v>22</v>
      </c>
    </row>
    <row r="5" ht="12.75">
      <c r="A5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  <row r="4" ht="12.75">
      <c r="A4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2022-03-20T06:47:08Z</dcterms:modified>
  <cp:category/>
  <cp:version/>
  <cp:contentType/>
  <cp:contentStatus/>
</cp:coreProperties>
</file>